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10="http://schemas.microsoft.com/office/spreadsheetml/2016/revision10" xmlns:x15="http://schemas.microsoft.com/office/spreadsheetml/2010/11/main" xmlns:mc="http://schemas.openxmlformats.org/markup-compatibility/2006" xmlns:xr="http://schemas.microsoft.com/office/spreadsheetml/2014/revision" xmlns:xr2="http://schemas.microsoft.com/office/spreadsheetml/2015/revision2" xmlns:xr6="http://schemas.microsoft.com/office/spreadsheetml/2016/revision6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גמל הלמן\11352-חיסכון לילד שריעה\צדדים\"/>
    </mc:Choice>
  </mc:AlternateContent>
  <bookViews>
    <workbookView xWindow="-108" yWindow="-108" windowWidth="23256" windowHeight="12576" tabRatio="858" activeTab="0"/>
  </bookViews>
  <sheets>
    <sheet name="נספח 1 - צדדים קשורים" sheetId="1" r:id="rId2"/>
    <sheet name="נספח 2 - יתרת השקעה בגופים קשור" sheetId="2" r:id="rId3"/>
    <sheet name="נספח 3א - פעולות בנ&quot;ע סחירים של" sheetId="3" r:id="rId4"/>
    <sheet name="נספח 3ב - פעולות בנ&quot;ע לא סחירים" sheetId="4" r:id="rId5"/>
    <sheet name="נספח 3ג - עסקאות שבוצעו מול צדד" sheetId="5" r:id="rId6"/>
    <sheet name="נספח 4 - רכישת נ&quot;ע בהנפקות באמצ" sheetId="6" r:id="rId7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<sst xmlns="http://schemas.openxmlformats.org/spreadsheetml/2006/main" count="162" uniqueCount="111">
  <si>
    <t>חיסכון לילד</t>
  </si>
  <si>
    <t>נספח 1 - צדדים קשורים- יתרות ועיסקאות לשנה המסתיימת ביום 31/12/2019</t>
  </si>
  <si>
    <t>סה"כ היקף עסקאות לפי שם צד קשור</t>
  </si>
  <si>
    <t>יתרות השקעות לסוף התקופה</t>
  </si>
  <si>
    <t>שיעור מסך נכסי ההשקעה</t>
  </si>
  <si>
    <t>עסקאות</t>
  </si>
  <si>
    <t>רכישת ני"ע בהנפקות באמצעות צד קשור (חתם או מי ששווק את ההנפקה)</t>
  </si>
  <si>
    <t>עסקאות שבוצעו בבורסה, בורסת חוץ או שוק מוסדר לרכישת או מכירת ני"ע של צד קשור</t>
  </si>
  <si>
    <t>עסקאות שבוצעו לצורך השקעה בנכסים לא סחירים של צד קשור</t>
  </si>
  <si>
    <t>עסקאות מחוץ לבורסה, עסקאות מתואמות ועסקאות בנכסים אחרים שבוצעו מול צד קשור</t>
  </si>
  <si>
    <t>רכישות</t>
  </si>
  <si>
    <t>מכירות (-)</t>
  </si>
  <si>
    <t xml:space="preserve">באלפי ₪ </t>
  </si>
  <si>
    <t>אחוזים</t>
  </si>
  <si>
    <t>נספח 2</t>
  </si>
  <si>
    <t>נספח 3א</t>
  </si>
  <si>
    <t>נספח 3ב</t>
  </si>
  <si>
    <t>נספח 3ג</t>
  </si>
  <si>
    <t>נספח 4</t>
  </si>
  <si>
    <t>אי.בי.אי. שירותי בורסה</t>
  </si>
  <si>
    <t>סה"כ</t>
  </si>
  <si>
    <t>(2) נכסים אחרים שלא הוגדרו בסעיפים לעיל</t>
  </si>
  <si>
    <t>גמל</t>
  </si>
  <si>
    <t>השתלמות</t>
  </si>
  <si>
    <t>מרכזית לפיצויים מסלולית</t>
  </si>
  <si>
    <t>הלמן דמי מחלה</t>
  </si>
  <si>
    <t>הלמן מרכזית לפנסיה</t>
  </si>
  <si>
    <t>גמל להשקעה</t>
  </si>
  <si>
    <t>פנסיה מקיפה</t>
  </si>
  <si>
    <t>פנסיה כללית</t>
  </si>
  <si>
    <t>קרן הגמלאות לעורכי דין</t>
  </si>
  <si>
    <t>מגן קרן פנסיה ותיקה</t>
  </si>
  <si>
    <t>נספח 2 - צדדים קשורים- יתרות השקעה לשנה המסתיימת ביום 31/12/2019</t>
  </si>
  <si>
    <t>מספר נייר ערך</t>
  </si>
  <si>
    <t>דירוג</t>
  </si>
  <si>
    <t>שם המדרג</t>
  </si>
  <si>
    <t>שיעור ריבית</t>
  </si>
  <si>
    <t>מח"מ</t>
  </si>
  <si>
    <t>תשואה לפדיון</t>
  </si>
  <si>
    <t>שיעור מהערך הנקוב המונפק</t>
  </si>
  <si>
    <t>ערך שוק/שווי הוגן/שווי בספרים</t>
  </si>
  <si>
    <t>שנים</t>
  </si>
  <si>
    <t>אלפי ₪</t>
  </si>
  <si>
    <t>א. ניירות ערך סחירים</t>
  </si>
  <si>
    <t>(1) אגרות חוב קונצרניות סחירות</t>
  </si>
  <si>
    <t>(2) מניות וניירות ערך אחרים</t>
  </si>
  <si>
    <t>סה"כ ניירות ערך סחירים</t>
  </si>
  <si>
    <t>ב. ניירות ערך לא סחירים</t>
  </si>
  <si>
    <t>(1) אגרות חוב קונצרניות לא סחירות</t>
  </si>
  <si>
    <t>סה"כ ניירות ערך  לא סחירים</t>
  </si>
  <si>
    <t>ג. פקדונות מעל 3 חודשים</t>
  </si>
  <si>
    <t>סה"כ פקדונות מעל 3 חודשים</t>
  </si>
  <si>
    <t>ד. הלוואות</t>
  </si>
  <si>
    <t>סה"כ הלוואות</t>
  </si>
  <si>
    <t>ה. נכסים אחרים</t>
  </si>
  <si>
    <t>(1) מזומנים ושווה מזומנים (סיכום מצרפי - פקדונות עד 3 חודשים)</t>
  </si>
  <si>
    <t>סה"כ נכסים אחרים</t>
  </si>
  <si>
    <t>סה"כ השקעה בצד קשור</t>
  </si>
  <si>
    <t>סה"כ השקעה בכל הצדדים הקשורים</t>
  </si>
  <si>
    <t>נספח 3 א- צדדים קשורים- עיסקאות שבוצעו בבורסה, בבורסת חוץ או שוק מוסדר לרכישת או מכירת ני"ע</t>
  </si>
  <si>
    <t>סחירים של צד קשור לשנה המסתיימת ביום 31/12/2019</t>
  </si>
  <si>
    <t>שווי עיסקאות הרכישה</t>
  </si>
  <si>
    <t>שווי עיסקאות המכירה (-)</t>
  </si>
  <si>
    <t>ניירות ערך סחירים</t>
  </si>
  <si>
    <t>(א) אגרות חוב קונצרניות סחירות</t>
  </si>
  <si>
    <t>(ב) מניות וניירות ערך אחרים</t>
  </si>
  <si>
    <t>סה"כ היקף עסקאות לצורך רכישה או מכירה של ני"ע של צד קשור</t>
  </si>
  <si>
    <t>סה"כ היקף עסקאות לצורך רכישה או מכירה של ני"ע של כל הצדדים הקשורים</t>
  </si>
  <si>
    <t>נספח 3 ב- עסקאות שבוצעו לצורך השקעה בנכסים לא סחירים של צד קשור לשנה המסתיימת ביום 31/12/2019</t>
  </si>
  <si>
    <t>תאריך</t>
  </si>
  <si>
    <t>שווי העיסקה (רכישה/מכירה)</t>
  </si>
  <si>
    <t>א. ניירות ערך לא סחירים</t>
  </si>
  <si>
    <t>סה"כ ניירות ערך לא סחירים</t>
  </si>
  <si>
    <t>ב. פקדונות מעל 3 חודשים</t>
  </si>
  <si>
    <t>סה"כ פקדונות מעל 3חודשים</t>
  </si>
  <si>
    <t>ג. הלוואות</t>
  </si>
  <si>
    <t>ד. נכסים אחרים</t>
  </si>
  <si>
    <t>(1) סיכום מצרפי - רכישת מזומנים ופקדונות עד שלושה חודשים</t>
  </si>
  <si>
    <t>סיכום מצרפי - פדיונות של מזומנים ופיקדונות עד שלושה חודשים</t>
  </si>
  <si>
    <t>סה"כ הקף עיסקאות מול צד קשור</t>
  </si>
  <si>
    <t>סה"כ הקף עיסקאות מול כל הצדדים הקשורים</t>
  </si>
  <si>
    <t>נספח 3 ג- צדדים קשורים- עסקאות מחוץ לבורסה, עסקאות מתואמות בבורסה ועסקאות בנכסים אחרים לא</t>
  </si>
  <si>
    <t>סחירים שבוצעו מול צדדים קשורים לשנה המסתיימת ביום 31/12/2019</t>
  </si>
  <si>
    <t>שיעור מהערך הנקוב המונפק (1)</t>
  </si>
  <si>
    <t>שער בורסה בסוף יום המסחר</t>
  </si>
  <si>
    <t>שער העיסקה (2)</t>
  </si>
  <si>
    <t>שווי העיסקה (2) * (1)</t>
  </si>
  <si>
    <t>א. עסקאות מחוץ לבורסה ועסקאות מתואמות בבורסה</t>
  </si>
  <si>
    <t>(1) אגרות חוב ממשלתיות סחירות, לרבות מול עושה שוק(רכישות- סיכום מצרפי)</t>
  </si>
  <si>
    <t>(2) אגרות חוב ממשלתיות סחירות, לרבות מול עושה שוק(מכירות- סיכום מצרפי)</t>
  </si>
  <si>
    <t>(3) אגרות חוב קונצרניות סחירות</t>
  </si>
  <si>
    <t>(4) מניות וניירות ערך אחרים</t>
  </si>
  <si>
    <t>ב. עסקאות בנכסים אחרים לא סחירים</t>
  </si>
  <si>
    <t>סה"כ היקף עיסקאות מול צד קשור</t>
  </si>
  <si>
    <t>סה"כ היקף עיסקאות מול כל הצדדים הקשורים</t>
  </si>
  <si>
    <t>נספח 4 - רכישת נייר ערך בהנפקות באמצעות חתם קשור או באמצעות צד קשור ששיווק את ההנפקה לשנה</t>
  </si>
  <si>
    <t>המסתיימת ביום 31/12/2019</t>
  </si>
  <si>
    <t>תאריך ההנפקה</t>
  </si>
  <si>
    <t>שווי עסקת הרכישה</t>
  </si>
  <si>
    <t>(1) אגרות חוב קונצרניות</t>
  </si>
  <si>
    <t>סה"כ רכישות</t>
  </si>
  <si>
    <t>בזן אגח י</t>
  </si>
  <si>
    <t>הראל הנפקות אגח יד</t>
  </si>
  <si>
    <t>הראל הנפקות אגח יז</t>
  </si>
  <si>
    <t>חברה לישראל אגח 14</t>
  </si>
  <si>
    <t>מנורה הון התח ו</t>
  </si>
  <si>
    <t>עזריאלי אגח ה</t>
  </si>
  <si>
    <t>אנלייט אנרגיה</t>
  </si>
  <si>
    <t>מגוריט</t>
  </si>
  <si>
    <t>סלקום</t>
  </si>
  <si>
    <t>הלמן חיסכון לכול ילד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</si>
</sst>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;;;"/>
    <numFmt numFmtId="166" formatCode="0.00000000%"/>
  </numFmts>
  <fonts count="1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800080"/>
      <name val="Ariel"/>
      <family val="2"/>
    </font>
    <font>
      <b/>
      <sz val="10"/>
      <color rgb="FF0000FF"/>
      <name val="Arie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el"/>
      <family val="2"/>
    </font>
    <font>
      <sz val="10"/>
      <color rgb="FF000000"/>
      <name val="Arie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</border>
    <border>
      <left/>
      <right/>
      <top/>
      <bottom style="double">
        <color rgb="FF000000"/>
      </bottom>
    </border>
    <border>
      <left/>
      <right/>
      <top/>
      <bottom style="thick">
        <color rgb="FF0000FF"/>
      </bottom>
    </border>
    <border>
      <left/>
      <right/>
      <top/>
      <bottom style="double">
        <color rgb="FF0000FF"/>
      </bottom>
    </border>
  </borders>
  <cellStyleXfs count="2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4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/>
      <protection/>
    </xf>
    <xf numFmtId="0" fontId="3" fillId="0" borderId="0">
      <alignment/>
      <protection/>
    </xf>
    <xf numFmtId="0" fontId="0" fillId="0" borderId="0">
      <alignment/>
      <protection/>
    </xf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right"/>
    </xf>
    <xf numFmtId="0" fontId="4" fillId="0" borderId="0" xfId="20" applyFont="1" applyAlignment="1">
      <alignment horizontal="right" readingOrder="2"/>
      <protection/>
    </xf>
    <xf numFmtId="14" fontId="5" fillId="0" borderId="0" xfId="21" applyNumberFormat="1" applyFont="1" applyAlignment="1">
      <alignment horizontal="center" readingOrder="2"/>
      <protection/>
    </xf>
    <xf numFmtId="14" fontId="5" fillId="0" borderId="0" xfId="21" applyNumberFormat="1" applyFont="1" applyAlignment="1">
      <alignment horizontal="center" wrapText="1" readingOrder="2"/>
      <protection/>
    </xf>
    <xf numFmtId="0" fontId="6" fillId="0" borderId="0" xfId="0" applyNumberFormat="1" applyFont="1" applyAlignment="1">
      <alignment horizontal="right"/>
    </xf>
    <xf numFmtId="14" fontId="5" fillId="0" borderId="0" xfId="21" applyNumberFormat="1" applyFont="1" applyBorder="1" applyAlignment="1">
      <alignment horizontal="center" wrapText="1" readingOrder="2"/>
      <protection/>
    </xf>
    <xf numFmtId="14" fontId="5" fillId="0" borderId="0" xfId="21" applyNumberFormat="1" applyFont="1" applyAlignment="1">
      <alignment horizontal="right" wrapText="1" readingOrder="2"/>
      <protection/>
    </xf>
    <xf numFmtId="14" fontId="5" fillId="0" borderId="0" xfId="21" applyNumberFormat="1" applyFont="1" applyBorder="1" applyAlignment="1">
      <alignment horizontal="center" readingOrder="2"/>
      <protection/>
    </xf>
    <xf numFmtId="14" fontId="5" fillId="0" borderId="0" xfId="21" applyNumberFormat="1" applyFont="1" applyAlignment="1">
      <alignment horizontal="right" readingOrder="2"/>
      <protection/>
    </xf>
    <xf numFmtId="14" fontId="5" fillId="0" borderId="1" xfId="21" applyNumberFormat="1" applyFont="1" applyBorder="1" applyAlignment="1">
      <alignment horizontal="center" readingOrder="2"/>
      <protection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0" fontId="6" fillId="0" borderId="0" xfId="15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0" fontId="3" fillId="0" borderId="2" xfId="20" applyFont="1" applyBorder="1" applyAlignment="1">
      <alignment horizontal="right"/>
      <protection/>
    </xf>
    <xf numFmtId="0" fontId="3" fillId="0" borderId="0" xfId="20" applyFont="1" applyAlignment="1">
      <alignment horizontal="right"/>
      <protection/>
    </xf>
    <xf numFmtId="0" fontId="8" fillId="0" borderId="0" xfId="20" applyFont="1" applyAlignment="1">
      <alignment horizontal="right"/>
      <protection/>
    </xf>
    <xf numFmtId="164" fontId="8" fillId="0" borderId="0" xfId="18" applyFont="1" applyAlignment="1">
      <alignment horizontal="right"/>
    </xf>
    <xf numFmtId="10" fontId="8" fillId="0" borderId="0" xfId="15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165" fontId="6" fillId="0" borderId="0" xfId="22" applyNumberFormat="1" applyFont="1" applyAlignment="1">
      <alignment/>
      <protection/>
    </xf>
    <xf numFmtId="165" fontId="6" fillId="0" borderId="0" xfId="22" applyNumberFormat="1" applyFont="1" applyAlignment="1">
      <alignment wrapText="1"/>
      <protection/>
    </xf>
    <xf numFmtId="14" fontId="0" fillId="0" borderId="0" xfId="0" applyNumberFormat="1"/>
    <xf numFmtId="4" fontId="0" fillId="0" borderId="0" xfId="0" applyNumberFormat="1"/>
    <xf numFmtId="0" fontId="5" fillId="0" borderId="0" xfId="21" applyFont="1" applyAlignment="1">
      <alignment horizontal="right" wrapText="1" readingOrder="2"/>
      <protection/>
    </xf>
    <xf numFmtId="0" fontId="6" fillId="0" borderId="0" xfId="0" applyFont="1" applyAlignment="1">
      <alignment wrapText="1"/>
    </xf>
    <xf numFmtId="0" fontId="5" fillId="0" borderId="3" xfId="21" applyFont="1" applyBorder="1" applyAlignment="1">
      <alignment horizontal="right" readingOrder="2"/>
      <protection/>
    </xf>
    <xf numFmtId="14" fontId="5" fillId="0" borderId="3" xfId="21" applyNumberFormat="1" applyFont="1" applyBorder="1" applyAlignment="1">
      <alignment horizontal="right" readingOrder="2"/>
      <protection/>
    </xf>
    <xf numFmtId="0" fontId="6" fillId="0" borderId="0" xfId="0" applyFont="1"/>
    <xf numFmtId="0" fontId="3" fillId="0" borderId="0" xfId="21" applyFont="1">
      <alignment/>
      <protection/>
    </xf>
    <xf numFmtId="14" fontId="3" fillId="0" borderId="0" xfId="21" applyNumberFormat="1" applyFont="1">
      <alignment/>
      <protection/>
    </xf>
    <xf numFmtId="4" fontId="3" fillId="0" borderId="0" xfId="21" applyNumberFormat="1" applyFont="1">
      <alignment/>
      <protection/>
    </xf>
    <xf numFmtId="0" fontId="8" fillId="0" borderId="0" xfId="21" applyFont="1">
      <alignment/>
      <protection/>
    </xf>
    <xf numFmtId="0" fontId="9" fillId="0" borderId="0" xfId="21" applyFont="1" applyAlignment="1">
      <alignment horizontal="right" readingOrder="2"/>
      <protection/>
    </xf>
    <xf numFmtId="10" fontId="3" fillId="0" borderId="0" xfId="15" applyNumberFormat="1" applyFont="1"/>
    <xf numFmtId="14" fontId="9" fillId="0" borderId="0" xfId="21" applyNumberFormat="1" applyFont="1" applyAlignment="1">
      <alignment horizontal="right" readingOrder="2"/>
      <protection/>
    </xf>
    <xf numFmtId="10" fontId="6" fillId="0" borderId="0" xfId="15" applyNumberFormat="1" applyFont="1"/>
    <xf numFmtId="2" fontId="6" fillId="0" borderId="0" xfId="0" applyNumberFormat="1" applyFont="1"/>
    <xf numFmtId="10" fontId="6" fillId="0" borderId="0" xfId="0" applyNumberFormat="1" applyFont="1"/>
    <xf numFmtId="0" fontId="3" fillId="0" borderId="4" xfId="21" applyFont="1" applyBorder="1">
      <alignment/>
      <protection/>
    </xf>
    <xf numFmtId="14" fontId="3" fillId="0" borderId="4" xfId="21" applyNumberFormat="1" applyFont="1" applyBorder="1">
      <alignment/>
      <protection/>
    </xf>
    <xf numFmtId="0" fontId="5" fillId="0" borderId="0" xfId="21" applyFont="1" applyAlignment="1">
      <alignment horizontal="right" readingOrder="2"/>
      <protection/>
    </xf>
    <xf numFmtId="4" fontId="5" fillId="0" borderId="0" xfId="21" applyNumberFormat="1" applyFont="1" applyAlignment="1">
      <alignment horizontal="right"/>
      <protection/>
    </xf>
    <xf numFmtId="0" fontId="3" fillId="0" borderId="0" xfId="20">
      <alignment/>
      <protection/>
    </xf>
    <xf numFmtId="0" fontId="9" fillId="0" borderId="0" xfId="20" applyFont="1" applyAlignment="1">
      <alignment horizontal="right" readingOrder="2"/>
      <protection/>
    </xf>
    <xf numFmtId="0" fontId="3" fillId="0" borderId="0" xfId="20" applyFont="1">
      <alignment/>
      <protection/>
    </xf>
    <xf numFmtId="0" fontId="5" fillId="0" borderId="0" xfId="20" applyFont="1" applyAlignment="1">
      <alignment horizontal="right" readingOrder="2"/>
      <protection/>
    </xf>
    <xf numFmtId="0" fontId="5" fillId="0" borderId="3" xfId="20" applyFont="1" applyBorder="1" applyAlignment="1">
      <alignment horizontal="right" readingOrder="2"/>
      <protection/>
    </xf>
    <xf numFmtId="4" fontId="5" fillId="0" borderId="0" xfId="20" applyNumberFormat="1" applyFont="1" applyAlignment="1">
      <alignment horizontal="right"/>
      <protection/>
    </xf>
    <xf numFmtId="0" fontId="3" fillId="0" borderId="4" xfId="20" applyFont="1" applyBorder="1">
      <alignment/>
      <protection/>
    </xf>
    <xf numFmtId="0" fontId="10" fillId="0" borderId="0" xfId="20" applyFont="1" applyAlignment="1">
      <alignment horizontal="right" readingOrder="2"/>
      <protection/>
    </xf>
    <xf numFmtId="4" fontId="10" fillId="0" borderId="0" xfId="20" applyNumberFormat="1" applyFont="1" applyAlignment="1">
      <alignment horizontal="right"/>
      <protection/>
    </xf>
    <xf numFmtId="164" fontId="3" fillId="0" borderId="0" xfId="18" applyFont="1"/>
    <xf numFmtId="0" fontId="5" fillId="0" borderId="0" xfId="20" applyFont="1" applyAlignment="1">
      <alignment horizontal="right" wrapText="1" readingOrder="2"/>
      <protection/>
    </xf>
    <xf numFmtId="164" fontId="5" fillId="0" borderId="0" xfId="18" applyFont="1" applyAlignment="1">
      <alignment horizontal="right" wrapText="1" readingOrder="2"/>
    </xf>
    <xf numFmtId="0" fontId="3" fillId="0" borderId="0" xfId="20" applyFont="1" applyAlignment="1">
      <alignment wrapText="1"/>
      <protection/>
    </xf>
    <xf numFmtId="164" fontId="5" fillId="0" borderId="3" xfId="18" applyFont="1" applyBorder="1" applyAlignment="1">
      <alignment horizontal="right" readingOrder="2"/>
    </xf>
    <xf numFmtId="0" fontId="9" fillId="0" borderId="0" xfId="20" applyFont="1" applyBorder="1" applyAlignment="1">
      <alignment horizontal="right" readingOrder="2"/>
      <protection/>
    </xf>
    <xf numFmtId="0" fontId="3" fillId="0" borderId="0" xfId="20" applyFont="1" applyBorder="1">
      <alignment/>
      <protection/>
    </xf>
    <xf numFmtId="164" fontId="3" fillId="0" borderId="0" xfId="18" applyFont="1" applyBorder="1"/>
    <xf numFmtId="164" fontId="8" fillId="0" borderId="0" xfId="18" applyFont="1"/>
    <xf numFmtId="0" fontId="9" fillId="0" borderId="0" xfId="20" applyFont="1" applyAlignment="1">
      <alignment horizontal="right" readingOrder="2"/>
      <protection/>
    </xf>
    <xf numFmtId="164" fontId="3" fillId="0" borderId="4" xfId="18" applyFont="1" applyBorder="1"/>
    <xf numFmtId="164" fontId="5" fillId="0" borderId="0" xfId="18" applyFont="1" applyAlignment="1">
      <alignment horizontal="right"/>
    </xf>
    <xf numFmtId="0" fontId="8" fillId="0" borderId="0" xfId="20" applyFont="1">
      <alignment/>
      <protection/>
    </xf>
    <xf numFmtId="14" fontId="6" fillId="0" borderId="0" xfId="0" applyNumberFormat="1" applyFont="1"/>
    <xf numFmtId="4" fontId="6" fillId="0" borderId="0" xfId="0" applyNumberFormat="1" applyFont="1"/>
    <xf numFmtId="4" fontId="5" fillId="0" borderId="0" xfId="21" applyNumberFormat="1" applyFont="1" applyAlignment="1">
      <alignment horizontal="right" wrapText="1" readingOrder="2"/>
      <protection/>
    </xf>
    <xf numFmtId="4" fontId="5" fillId="0" borderId="3" xfId="21" applyNumberFormat="1" applyFont="1" applyBorder="1" applyAlignment="1">
      <alignment horizontal="right" readingOrder="2"/>
      <protection/>
    </xf>
    <xf numFmtId="3" fontId="6" fillId="0" borderId="0" xfId="0" applyNumberFormat="1" applyFont="1"/>
    <xf numFmtId="1" fontId="6" fillId="0" borderId="0" xfId="0" applyNumberFormat="1" applyFont="1"/>
    <xf numFmtId="4" fontId="8" fillId="0" borderId="0" xfId="21" applyNumberFormat="1" applyFont="1">
      <alignment/>
      <protection/>
    </xf>
    <xf numFmtId="166" fontId="6" fillId="0" borderId="0" xfId="15" applyNumberFormat="1" applyFont="1"/>
    <xf numFmtId="4" fontId="3" fillId="0" borderId="4" xfId="21" applyNumberFormat="1" applyFont="1" applyBorder="1">
      <alignment/>
      <protection/>
    </xf>
    <xf numFmtId="0" fontId="5" fillId="0" borderId="0" xfId="20" applyFont="1" applyAlignment="1">
      <alignment horizontal="right" readingOrder="2"/>
      <protection/>
    </xf>
    <xf numFmtId="14" fontId="5" fillId="0" borderId="0" xfId="21" applyNumberFormat="1" applyFont="1" applyBorder="1" applyAlignment="1">
      <alignment horizontal="center" wrapText="1" readingOrder="2"/>
      <protection/>
    </xf>
    <xf numFmtId="14" fontId="5" fillId="0" borderId="1" xfId="21" applyNumberFormat="1" applyFont="1" applyBorder="1" applyAlignment="1">
      <alignment horizontal="center" wrapText="1" readingOrder="2"/>
      <protection/>
    </xf>
    <xf numFmtId="14" fontId="5" fillId="0" borderId="0" xfId="21" applyNumberFormat="1" applyFont="1" applyBorder="1" applyAlignment="1">
      <alignment horizontal="center" readingOrder="2"/>
      <protection/>
    </xf>
    <xf numFmtId="14" fontId="5" fillId="0" borderId="1" xfId="21" applyNumberFormat="1" applyFont="1" applyBorder="1" applyAlignment="1">
      <alignment horizontal="center" readingOrder="2"/>
      <protection/>
    </xf>
    <xf numFmtId="0" fontId="5" fillId="0" borderId="3" xfId="20" applyFont="1" applyBorder="1" applyAlignment="1">
      <alignment horizontal="center" readingOrder="2"/>
      <protection/>
    </xf>
  </cellXfs>
  <cellStyles count="9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4" xfId="20"/>
    <cellStyle name="Normal 5" xfId="21"/>
    <cellStyle name="Normal 103" xfId="2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4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8" Type="http://schemas.openxmlformats.org/officeDocument/2006/relationships/styles" Target="styles.xml" /><Relationship Id="rId4" Type="http://schemas.openxmlformats.org/officeDocument/2006/relationships/worksheet" Target="worksheets/sheet3.xml" /><Relationship Id="rId9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/Relationships>
</file>

<file path=xl/worksheets/_rels/sheet2.xml.rels><?xml version="1.0" encoding="UTF-8" standalone="yes"?><Relationships xmlns="http://schemas.openxmlformats.org/package/2006/relationships"></Relationships>
</file>

<file path=xl/worksheets/_rels/sheet6.xml.rels><?xml version="1.0" encoding="UTF-8" standalone="yes"?>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4"/>
  <sheetViews>
    <sheetView rightToLeft="1" tabSelected="1" workbookViewId="0" topLeftCell="A1"/>
  </sheetViews>
  <sheetFormatPr defaultColWidth="9.00428571428571" defaultRowHeight="15"/>
  <cols>
    <col min="1" max="1" width="24.8571428571429" style="1" customWidth="1"/>
    <col min="2" max="2" width="9" style="1"/>
    <col min="3" max="3" width="12.2857142857143" style="1" bestFit="1" customWidth="1"/>
    <col min="4" max="4" width="9.28571428571429" style="1" bestFit="1" customWidth="1"/>
    <col min="5" max="6" width="9" style="1"/>
    <col min="7" max="7" width="9.42857142857143" style="1" bestFit="1" customWidth="1"/>
    <col min="8" max="9" width="9" style="1"/>
    <col min="10" max="10" width="13.1428571428571" style="1" customWidth="1"/>
    <col min="11" max="23" width="9" style="1"/>
    <col min="24" max="24" width="9" style="24"/>
    <col min="25" max="16384" width="9" style="1"/>
  </cols>
  <sheetData>
    <row r="1" spans="1:24" ht="14.4">
      <c r="A1" s="80" t="s">
        <v>110</v>
      </c>
      <c r="X1" s="2"/>
    </row>
    <row r="2" spans="24:24" ht="14.4">
      <c r="X2" s="2"/>
    </row>
    <row r="3" spans="1:24" ht="17.4">
      <c r="A3" s="3" t="s">
        <v>1</v>
      </c>
      <c r="X3" s="2"/>
    </row>
    <row r="4" spans="10:24" s="4" customFormat="1" ht="14.25" customHeight="1">
      <c r="J4" s="5"/>
      <c r="X4" s="2"/>
    </row>
    <row r="5" spans="10:24" s="4" customFormat="1" ht="14.25" customHeight="1">
      <c r="J5" s="5"/>
      <c r="X5" s="2"/>
    </row>
    <row r="6" spans="10:24" s="4" customFormat="1" ht="14.25" customHeight="1">
      <c r="J6" s="5"/>
      <c r="X6" s="2"/>
    </row>
    <row r="7" spans="1:24" s="4" customFormat="1" ht="14.25" customHeight="1">
      <c r="A7" s="81" t="s">
        <v>2</v>
      </c>
      <c r="B7" s="81" t="s">
        <v>3</v>
      </c>
      <c r="C7" s="81" t="s">
        <v>4</v>
      </c>
      <c r="D7" s="83" t="s">
        <v>5</v>
      </c>
      <c r="E7" s="83"/>
      <c r="F7" s="83"/>
      <c r="G7" s="83"/>
      <c r="H7" s="83"/>
      <c r="I7" s="83"/>
      <c r="J7" s="81" t="s">
        <v>6</v>
      </c>
      <c r="X7" s="6"/>
    </row>
    <row r="8" spans="1:24" s="4" customFormat="1" ht="66" customHeight="1">
      <c r="A8" s="81"/>
      <c r="B8" s="81"/>
      <c r="C8" s="81"/>
      <c r="D8" s="81" t="s">
        <v>7</v>
      </c>
      <c r="E8" s="81"/>
      <c r="F8" s="81" t="s">
        <v>8</v>
      </c>
      <c r="G8" s="81"/>
      <c r="H8" s="81" t="s">
        <v>9</v>
      </c>
      <c r="I8" s="81"/>
      <c r="J8" s="81"/>
      <c r="X8" s="6"/>
    </row>
    <row r="9" spans="1:24" s="5" customFormat="1" ht="13.2">
      <c r="A9" s="81"/>
      <c r="B9" s="81"/>
      <c r="C9" s="81"/>
      <c r="D9" s="7" t="s">
        <v>10</v>
      </c>
      <c r="E9" s="7" t="s">
        <v>11</v>
      </c>
      <c r="F9" s="7" t="s">
        <v>10</v>
      </c>
      <c r="G9" s="7" t="s">
        <v>11</v>
      </c>
      <c r="H9" s="7" t="s">
        <v>10</v>
      </c>
      <c r="I9" s="7" t="s">
        <v>11</v>
      </c>
      <c r="J9" s="81"/>
      <c r="X9" s="8"/>
    </row>
    <row r="10" spans="1:24" s="4" customFormat="1" ht="13.2">
      <c r="A10" s="81"/>
      <c r="B10" s="9" t="s">
        <v>12</v>
      </c>
      <c r="C10" s="9" t="s">
        <v>13</v>
      </c>
      <c r="D10" s="83" t="s">
        <v>12</v>
      </c>
      <c r="E10" s="83"/>
      <c r="F10" s="83" t="s">
        <v>12</v>
      </c>
      <c r="G10" s="83"/>
      <c r="H10" s="83" t="s">
        <v>12</v>
      </c>
      <c r="I10" s="83"/>
      <c r="J10" s="9" t="s">
        <v>12</v>
      </c>
      <c r="X10" s="10"/>
    </row>
    <row r="11" spans="1:24" s="4" customFormat="1" ht="13.8" thickBot="1">
      <c r="A11" s="82"/>
      <c r="B11" s="84" t="s">
        <v>14</v>
      </c>
      <c r="C11" s="84"/>
      <c r="D11" s="84" t="s">
        <v>15</v>
      </c>
      <c r="E11" s="84"/>
      <c r="F11" s="84" t="s">
        <v>16</v>
      </c>
      <c r="G11" s="84"/>
      <c r="H11" s="84" t="s">
        <v>17</v>
      </c>
      <c r="I11" s="84"/>
      <c r="J11" s="11" t="s">
        <v>18</v>
      </c>
      <c r="X11" s="10"/>
    </row>
    <row r="12" spans="1:24" s="13" customFormat="1" ht="13.8">
      <c r="A12" s="12"/>
      <c r="X12" s="12"/>
    </row>
    <row r="13" spans="1:11" s="12" customFormat="1" ht="13.8">
      <c r="A13" s="14" t="s">
        <v>19</v>
      </c>
      <c r="C13" s="15"/>
      <c r="D13" s="16"/>
      <c r="E13" s="16"/>
      <c r="F13" s="16"/>
      <c r="H13" s="16"/>
      <c r="I13" s="16"/>
      <c r="J13" s="17">
        <v>828.03327999999988</v>
      </c>
      <c r="K13" s="16"/>
    </row>
    <row r="14" spans="1:10" s="19" customFormat="1" ht="13.8" thickBot="1">
      <c r="A14" s="18"/>
      <c r="B14" s="18"/>
      <c r="C14" s="18"/>
      <c r="D14" s="18"/>
      <c r="E14" s="18"/>
      <c r="F14" s="18"/>
      <c r="G14" s="18"/>
      <c r="H14" s="18"/>
      <c r="I14" s="18"/>
      <c r="J14" s="18"/>
    </row>
    <row r="15" spans="1:10" s="20" customFormat="1" ht="13.8" thickTop="1">
      <c r="A15" s="20" t="s">
        <v>20</v>
      </c>
      <c r="B15" s="21"/>
      <c r="C15" s="22"/>
      <c r="J15" s="21">
        <v>828.03327999999988</v>
      </c>
    </row>
    <row r="16" spans="1:24" s="13" customFormat="1" ht="13.8">
      <c r="A16" s="12"/>
      <c r="X16" s="12"/>
    </row>
    <row r="17" spans="1:24" s="13" customFormat="1" ht="13.8">
      <c r="A17" s="12"/>
      <c r="X17" s="12"/>
    </row>
    <row r="18" spans="24:24" s="13" customFormat="1" ht="13.8">
      <c r="X18" s="12"/>
    </row>
    <row r="21" spans="1:1" ht="14.4">
      <c r="A21" s="23"/>
    </row>
    <row r="22" spans="1:1" ht="14.4">
      <c r="A22" s="23"/>
    </row>
    <row r="23" spans="1:1" ht="14.4">
      <c r="A23" s="25" t="s">
        <v>21</v>
      </c>
    </row>
    <row r="24" spans="1:1" ht="14.4">
      <c r="A24" s="26" t="s">
        <v>22</v>
      </c>
    </row>
    <row r="25" spans="1:1" ht="14.4">
      <c r="A25" s="26" t="s">
        <v>23</v>
      </c>
    </row>
    <row r="26" spans="1:1" ht="14.4">
      <c r="A26" s="26" t="s">
        <v>24</v>
      </c>
    </row>
    <row r="27" spans="1:1" ht="14.4">
      <c r="A27" s="26" t="s">
        <v>25</v>
      </c>
    </row>
    <row r="28" spans="1:1" ht="14.4">
      <c r="A28" s="26" t="s">
        <v>26</v>
      </c>
    </row>
    <row r="29" spans="1:1" ht="14.4">
      <c r="A29" s="26" t="s">
        <v>0</v>
      </c>
    </row>
    <row r="30" spans="1:1" ht="14.4">
      <c r="A30" s="26" t="s">
        <v>27</v>
      </c>
    </row>
    <row r="31" spans="1:1" ht="14.4">
      <c r="A31" s="26" t="s">
        <v>28</v>
      </c>
    </row>
    <row r="32" spans="1:1" ht="14.4">
      <c r="A32" s="26" t="s">
        <v>29</v>
      </c>
    </row>
    <row r="33" spans="1:1" ht="14.4">
      <c r="A33" s="26" t="s">
        <v>30</v>
      </c>
    </row>
    <row r="34" spans="1:1" ht="14.4">
      <c r="A34" s="27" t="s">
        <v>31</v>
      </c>
    </row>
  </sheetData>
  <mergeCells count="15">
    <mergeCell ref="A7:A11"/>
    <mergeCell ref="B7:B9"/>
    <mergeCell ref="C7:C9"/>
    <mergeCell ref="D7:I7"/>
    <mergeCell ref="J7:J9"/>
    <mergeCell ref="D8:E8"/>
    <mergeCell ref="F8:G8"/>
    <mergeCell ref="H8:I8"/>
    <mergeCell ref="D10:E10"/>
    <mergeCell ref="F10:G10"/>
    <mergeCell ref="H10:I10"/>
    <mergeCell ref="B11:C11"/>
    <mergeCell ref="D11:E11"/>
    <mergeCell ref="F11:G11"/>
    <mergeCell ref="H11:I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"/>
  <sheetViews>
    <sheetView rightToLeft="1" workbookViewId="0" topLeftCell="A1"/>
  </sheetViews>
  <sheetFormatPr defaultRowHeight="15"/>
  <cols>
    <col min="1" max="1" width="27.7142857142857" customWidth="1"/>
    <col min="2" max="2" width="13.2857142857143" style="28" bestFit="1" customWidth="1"/>
    <col min="3" max="3" width="7.42857142857143" bestFit="1" customWidth="1"/>
    <col min="4" max="4" width="15.7142857142857" bestFit="1" customWidth="1"/>
    <col min="5" max="5" width="14.1428571428571" style="29" bestFit="1" customWidth="1"/>
    <col min="8" max="8" width="12.2857142857143" bestFit="1" customWidth="1"/>
    <col min="10" max="10" width="12.2857142857143" bestFit="1" customWidth="1"/>
  </cols>
  <sheetData>
    <row r="1" spans="1:1" ht="14.4">
      <c r="A1" s="80" t="s">
        <v>110</v>
      </c>
    </row>
    <row r="4" spans="1:1" ht="17.4">
      <c r="A4" s="3" t="s">
        <v>32</v>
      </c>
    </row>
    <row r="8" spans="1:10" s="31" customFormat="1" ht="53.4">
      <c r="A8" s="30"/>
      <c r="B8" s="8" t="s">
        <v>33</v>
      </c>
      <c r="C8" s="30" t="s">
        <v>34</v>
      </c>
      <c r="D8" s="30" t="s">
        <v>35</v>
      </c>
      <c r="E8" s="8" t="s">
        <v>36</v>
      </c>
      <c r="F8" s="8" t="s">
        <v>37</v>
      </c>
      <c r="G8" s="8" t="s">
        <v>38</v>
      </c>
      <c r="H8" s="8" t="s">
        <v>39</v>
      </c>
      <c r="I8" s="8" t="s">
        <v>40</v>
      </c>
      <c r="J8" s="8" t="s">
        <v>4</v>
      </c>
    </row>
    <row r="9" spans="1:10" s="34" customFormat="1" ht="14.4" thickBot="1">
      <c r="A9" s="32"/>
      <c r="B9" s="33"/>
      <c r="C9" s="32"/>
      <c r="D9" s="32"/>
      <c r="E9" s="33" t="s">
        <v>13</v>
      </c>
      <c r="F9" s="33" t="s">
        <v>41</v>
      </c>
      <c r="G9" s="33" t="s">
        <v>13</v>
      </c>
      <c r="H9" s="33" t="s">
        <v>13</v>
      </c>
      <c r="I9" s="33" t="s">
        <v>42</v>
      </c>
      <c r="J9" s="33" t="s">
        <v>13</v>
      </c>
    </row>
    <row r="10" spans="1:5" s="34" customFormat="1" ht="14.4" thickTop="1">
      <c r="A10" s="35"/>
      <c r="B10" s="36"/>
      <c r="C10" s="35"/>
      <c r="D10" s="35"/>
      <c r="E10" s="37"/>
    </row>
    <row r="11" spans="1:5" s="34" customFormat="1" ht="13.8">
      <c r="A11" s="38" t="s">
        <v>43</v>
      </c>
      <c r="B11" s="36"/>
      <c r="C11" s="35"/>
      <c r="D11" s="35"/>
      <c r="E11" s="37"/>
    </row>
    <row r="12" spans="1:5" s="34" customFormat="1" ht="13.8">
      <c r="A12" s="39" t="s">
        <v>44</v>
      </c>
      <c r="B12" s="36"/>
      <c r="C12" s="35"/>
      <c r="D12" s="35"/>
      <c r="E12" s="37"/>
    </row>
    <row r="13" spans="1:5" s="34" customFormat="1" ht="13.8">
      <c r="A13" s="39" t="s">
        <v>45</v>
      </c>
      <c r="B13" s="36"/>
      <c r="C13" s="35"/>
      <c r="D13" s="35"/>
      <c r="E13" s="37"/>
    </row>
    <row r="14" spans="1:5" s="34" customFormat="1" ht="13.8">
      <c r="A14" s="38" t="s">
        <v>46</v>
      </c>
      <c r="B14" s="36"/>
      <c r="C14" s="35"/>
      <c r="D14" s="40"/>
      <c r="E14" s="37"/>
    </row>
    <row r="15" spans="1:5" s="34" customFormat="1" ht="13.8">
      <c r="A15" s="35"/>
      <c r="B15" s="36"/>
      <c r="C15" s="35"/>
      <c r="D15" s="40"/>
      <c r="E15" s="37"/>
    </row>
    <row r="16" spans="1:5" s="34" customFormat="1" ht="13.8">
      <c r="A16" s="39" t="s">
        <v>47</v>
      </c>
      <c r="B16" s="41"/>
      <c r="C16" s="39"/>
      <c r="D16" s="39"/>
      <c r="E16" s="37"/>
    </row>
    <row r="17" spans="1:5" s="34" customFormat="1" ht="13.8">
      <c r="A17" s="39" t="s">
        <v>48</v>
      </c>
      <c r="B17" s="36"/>
      <c r="C17" s="35"/>
      <c r="D17" s="40"/>
      <c r="E17" s="37"/>
    </row>
    <row r="18" spans="1:5" s="34" customFormat="1" ht="13.8">
      <c r="A18" s="39" t="s">
        <v>45</v>
      </c>
      <c r="B18" s="36"/>
      <c r="C18" s="35"/>
      <c r="D18" s="40"/>
      <c r="E18" s="37"/>
    </row>
    <row r="19" spans="1:10" s="34" customFormat="1" ht="13.8">
      <c r="A19" s="39" t="s">
        <v>49</v>
      </c>
      <c r="B19" s="41"/>
      <c r="C19" s="39"/>
      <c r="D19" s="39"/>
      <c r="E19" s="37"/>
      <c r="H19" s="44"/>
      <c r="I19" s="43"/>
      <c r="J19" s="42"/>
    </row>
    <row r="20" spans="1:5" s="34" customFormat="1" ht="13.8">
      <c r="A20" s="39"/>
      <c r="B20" s="41"/>
      <c r="C20" s="39"/>
      <c r="D20" s="39"/>
      <c r="E20" s="37"/>
    </row>
    <row r="21" spans="1:5" s="34" customFormat="1" ht="13.8">
      <c r="A21" s="39" t="s">
        <v>50</v>
      </c>
      <c r="B21" s="41"/>
      <c r="C21" s="39"/>
      <c r="D21" s="39"/>
      <c r="E21" s="37"/>
    </row>
    <row r="22" spans="1:5" s="34" customFormat="1" ht="13.8">
      <c r="A22" s="39" t="s">
        <v>51</v>
      </c>
      <c r="B22" s="41"/>
      <c r="C22" s="39"/>
      <c r="D22" s="39"/>
      <c r="E22" s="37"/>
    </row>
    <row r="23" spans="1:5" s="34" customFormat="1" ht="13.8">
      <c r="A23" s="39"/>
      <c r="B23" s="41"/>
      <c r="C23" s="39"/>
      <c r="D23" s="39"/>
      <c r="E23" s="37"/>
    </row>
    <row r="24" spans="1:5" s="34" customFormat="1" ht="13.8">
      <c r="A24" s="39" t="s">
        <v>52</v>
      </c>
      <c r="B24" s="41"/>
      <c r="C24" s="39"/>
      <c r="D24" s="39"/>
      <c r="E24" s="37"/>
    </row>
    <row r="25" spans="1:5" s="34" customFormat="1" ht="13.8">
      <c r="A25" s="39" t="s">
        <v>53</v>
      </c>
      <c r="B25" s="41"/>
      <c r="C25" s="39"/>
      <c r="D25" s="39"/>
      <c r="E25" s="37"/>
    </row>
    <row r="26" spans="1:5" s="34" customFormat="1" ht="13.8">
      <c r="A26" s="39"/>
      <c r="B26" s="41"/>
      <c r="C26" s="39"/>
      <c r="D26" s="39"/>
      <c r="E26" s="37"/>
    </row>
    <row r="27" spans="1:5" s="34" customFormat="1" ht="13.8">
      <c r="A27" s="39" t="s">
        <v>54</v>
      </c>
      <c r="B27" s="41"/>
      <c r="C27" s="39"/>
      <c r="D27" s="39"/>
      <c r="E27" s="37"/>
    </row>
    <row r="28" spans="1:5" s="34" customFormat="1" ht="13.8">
      <c r="A28" s="39" t="s">
        <v>55</v>
      </c>
      <c r="B28" s="41"/>
      <c r="C28" s="39"/>
      <c r="D28" s="39"/>
      <c r="E28" s="37"/>
    </row>
    <row r="29" spans="1:5" s="34" customFormat="1" ht="13.8">
      <c r="A29" s="39" t="s">
        <v>21</v>
      </c>
      <c r="B29" s="41"/>
      <c r="C29" s="39"/>
      <c r="D29" s="39"/>
      <c r="E29" s="37"/>
    </row>
    <row r="30" spans="1:5" s="34" customFormat="1" ht="13.8">
      <c r="A30" s="39" t="s">
        <v>56</v>
      </c>
      <c r="B30" s="41"/>
      <c r="C30" s="39"/>
      <c r="D30" s="39"/>
      <c r="E30" s="37"/>
    </row>
    <row r="31" spans="1:5" s="34" customFormat="1" ht="13.8">
      <c r="A31" s="39"/>
      <c r="B31" s="41"/>
      <c r="C31" s="39"/>
      <c r="D31" s="39"/>
      <c r="E31" s="37"/>
    </row>
    <row r="32" spans="1:10" s="34" customFormat="1" ht="13.8">
      <c r="A32" s="39" t="s">
        <v>57</v>
      </c>
      <c r="B32" s="41"/>
      <c r="C32" s="39"/>
      <c r="D32" s="39"/>
      <c r="E32" s="37"/>
      <c r="I32" s="43"/>
      <c r="J32" s="44"/>
    </row>
    <row r="33" spans="1:10" s="34" customFormat="1" ht="13.8">
      <c r="A33" s="39" t="s">
        <v>58</v>
      </c>
      <c r="B33" s="41"/>
      <c r="C33" s="39"/>
      <c r="D33" s="39"/>
      <c r="E33" s="37"/>
      <c r="I33" s="43"/>
      <c r="J33" s="44"/>
    </row>
    <row r="34" spans="1:10" s="34" customFormat="1" ht="14.4" thickBot="1">
      <c r="A34" s="45"/>
      <c r="B34" s="46"/>
      <c r="C34" s="45"/>
      <c r="D34" s="45"/>
      <c r="E34" s="45"/>
      <c r="F34" s="45"/>
      <c r="G34" s="45"/>
      <c r="H34" s="45"/>
      <c r="I34" s="45"/>
      <c r="J34" s="45"/>
    </row>
    <row r="35" spans="1:5" s="34" customFormat="1" ht="14.4" thickTop="1">
      <c r="A35" s="47"/>
      <c r="B35" s="36"/>
      <c r="C35" s="35"/>
      <c r="D35" s="35"/>
      <c r="E35" s="48"/>
    </row>
  </sheetData>
  <conditionalFormatting sqref="D35:E35 D34 D10:E33">
    <cfRule type="cellIs" priority="3" dxfId="0" operator="lessThan">
      <formula>0</formula>
    </cfRule>
    <cfRule type="cellIs" priority="4" dxfId="0" operator="greaterThan">
      <formula>0</formula>
    </cfRule>
  </conditionalFormatting>
  <conditionalFormatting sqref="E34:J34">
    <cfRule type="cellIs" priority="1" dxfId="0" operator="lessThan">
      <formula>0</formula>
    </cfRule>
    <cfRule type="cellIs" priority="2" dxfId="0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3"/>
  <sheetViews>
    <sheetView rightToLeft="1" workbookViewId="0" topLeftCell="A1"/>
  </sheetViews>
  <sheetFormatPr defaultColWidth="8.00428571428571" defaultRowHeight="13.5"/>
  <cols>
    <col min="1" max="1" width="54" style="49" bestFit="1" customWidth="1"/>
    <col min="2" max="3" width="20.7142857142857" style="49" customWidth="1"/>
    <col min="4" max="16384" width="8" style="49"/>
  </cols>
  <sheetData>
    <row r="1" spans="1:1" ht="13.2">
      <c r="A1" s="80" t="s">
        <v>110</v>
      </c>
    </row>
    <row r="2" spans="1:1" ht="17.4">
      <c r="A2" s="3"/>
    </row>
    <row r="4" spans="1:1" ht="17.4">
      <c r="A4" s="3" t="s">
        <v>59</v>
      </c>
    </row>
    <row r="5" spans="1:1" ht="17.4">
      <c r="A5" s="3" t="s">
        <v>60</v>
      </c>
    </row>
    <row r="6" spans="1:1" ht="13.2">
      <c r="A6" s="50"/>
    </row>
    <row r="8" s="51" customFormat="1" ht="13.2"/>
    <row r="9" spans="1:3" s="51" customFormat="1" ht="13.2">
      <c r="A9" s="52"/>
      <c r="B9" s="52" t="s">
        <v>61</v>
      </c>
      <c r="C9" s="52" t="s">
        <v>62</v>
      </c>
    </row>
    <row r="10" spans="1:3" s="51" customFormat="1" ht="15" customHeight="1" thickBot="1">
      <c r="A10" s="53"/>
      <c r="B10" s="85" t="s">
        <v>12</v>
      </c>
      <c r="C10" s="85"/>
    </row>
    <row r="11" s="51" customFormat="1" ht="13.8" thickTop="1"/>
    <row r="12" spans="1:3" s="51" customFormat="1" ht="13.2">
      <c r="A12" s="50" t="s">
        <v>63</v>
      </c>
      <c r="B12" s="50"/>
      <c r="C12" s="50"/>
    </row>
    <row r="13" spans="1:3" s="51" customFormat="1" ht="13.2">
      <c r="A13" s="50" t="s">
        <v>64</v>
      </c>
      <c r="B13" s="50"/>
      <c r="C13" s="50"/>
    </row>
    <row r="14" spans="1:3" s="51" customFormat="1" ht="13.2">
      <c r="A14" s="50" t="s">
        <v>65</v>
      </c>
      <c r="B14" s="50"/>
      <c r="C14" s="50"/>
    </row>
    <row r="15" spans="1:3" s="51" customFormat="1" ht="13.2">
      <c r="A15" s="50" t="s">
        <v>66</v>
      </c>
      <c r="B15" s="50"/>
      <c r="C15" s="50"/>
    </row>
    <row r="16" spans="1:3" s="51" customFormat="1" ht="13.2">
      <c r="A16" s="50"/>
      <c r="B16" s="50"/>
      <c r="C16" s="50"/>
    </row>
    <row r="17" spans="1:3" s="51" customFormat="1" ht="13.2">
      <c r="A17" s="50" t="s">
        <v>67</v>
      </c>
      <c r="B17" s="54"/>
      <c r="C17" s="54"/>
    </row>
    <row r="18" spans="1:3" s="51" customFormat="1" ht="13.8" thickBot="1">
      <c r="A18" s="55"/>
      <c r="B18" s="55"/>
      <c r="C18" s="55"/>
    </row>
    <row r="19" spans="1:3" s="51" customFormat="1" ht="13.8" thickTop="1">
      <c r="A19" s="52"/>
      <c r="B19" s="54"/>
      <c r="C19" s="54"/>
    </row>
    <row r="20" s="51" customFormat="1" ht="13.2"/>
    <row r="21" spans="1:3" s="51" customFormat="1" ht="13.2">
      <c r="A21" s="52"/>
      <c r="B21" s="52"/>
      <c r="C21" s="52"/>
    </row>
    <row r="22" spans="1:1" s="51" customFormat="1" ht="13.2">
      <c r="A22" s="50"/>
    </row>
    <row r="23" spans="1:3" s="51" customFormat="1" ht="13.2">
      <c r="A23" s="50"/>
      <c r="B23" s="50"/>
      <c r="C23" s="50"/>
    </row>
    <row r="24" spans="1:3" s="51" customFormat="1" ht="13.2">
      <c r="A24" s="50"/>
      <c r="B24" s="50"/>
      <c r="C24" s="50"/>
    </row>
    <row r="25" spans="1:3" s="51" customFormat="1" ht="13.2">
      <c r="A25" s="56"/>
      <c r="B25" s="57"/>
      <c r="C25" s="57"/>
    </row>
    <row r="26" spans="1:3" s="51" customFormat="1" ht="13.2">
      <c r="A26" s="50"/>
      <c r="B26" s="57"/>
      <c r="C26" s="57"/>
    </row>
    <row r="27" spans="1:3" s="51" customFormat="1" ht="13.2">
      <c r="A27" s="50"/>
      <c r="B27" s="57"/>
      <c r="C27" s="57"/>
    </row>
    <row r="28" spans="1:3" ht="13.2">
      <c r="A28" s="56"/>
      <c r="B28" s="57"/>
      <c r="C28" s="57"/>
    </row>
    <row r="29" spans="1:3" ht="13.2">
      <c r="A29" s="56"/>
      <c r="B29" s="57"/>
      <c r="C29" s="57"/>
    </row>
    <row r="30" spans="1:3" ht="13.2">
      <c r="A30" s="52"/>
      <c r="B30" s="54"/>
      <c r="C30" s="54"/>
    </row>
    <row r="32" spans="1:3" ht="13.2">
      <c r="A32" s="52"/>
      <c r="B32" s="52"/>
      <c r="C32" s="52"/>
    </row>
    <row r="33" spans="1:3" ht="13.2">
      <c r="A33" s="50"/>
      <c r="B33" s="50"/>
      <c r="C33" s="50"/>
    </row>
  </sheetData>
  <mergeCells count="1">
    <mergeCell ref="B10:C10"/>
  </mergeCells>
  <pageMargins left="0.75" right="0.75" top="1" bottom="1" header="0.5" footer="0.5"/>
  <pageSetup orientation="portrait" paperSize="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8"/>
  <sheetViews>
    <sheetView rightToLeft="1" workbookViewId="0" topLeftCell="A1"/>
  </sheetViews>
  <sheetFormatPr defaultColWidth="8.00428571428571" defaultRowHeight="13.5"/>
  <cols>
    <col min="1" max="1" width="42.7142857142857" style="49" customWidth="1"/>
    <col min="2" max="2" width="12" style="49" customWidth="1"/>
    <col min="3" max="3" width="5.85714285714286" style="49" customWidth="1"/>
    <col min="4" max="4" width="10.2857142857143" style="49" customWidth="1"/>
    <col min="5" max="5" width="13.7142857142857" style="49" customWidth="1"/>
    <col min="6" max="6" width="11.1428571428571" style="49" customWidth="1"/>
    <col min="7" max="7" width="12" style="58" customWidth="1"/>
    <col min="8" max="16384" width="8" style="49"/>
  </cols>
  <sheetData>
    <row r="1" spans="1:1" ht="13.2">
      <c r="A1" s="80" t="s">
        <v>110</v>
      </c>
    </row>
    <row r="2" spans="1:1" ht="17.4">
      <c r="A2" s="3"/>
    </row>
    <row r="4" spans="1:1" ht="17.4">
      <c r="A4" s="3" t="s">
        <v>68</v>
      </c>
    </row>
    <row r="5" spans="1:1" ht="17.4">
      <c r="A5" s="3"/>
    </row>
    <row r="6" spans="1:1" ht="13.2">
      <c r="A6" s="50"/>
    </row>
    <row r="8" spans="7:7" s="51" customFormat="1" ht="13.2">
      <c r="G8" s="58"/>
    </row>
    <row r="9" spans="1:12" s="61" customFormat="1" ht="52.8">
      <c r="A9" s="59"/>
      <c r="B9" s="59" t="s">
        <v>69</v>
      </c>
      <c r="C9" s="59" t="s">
        <v>34</v>
      </c>
      <c r="D9" s="59" t="s">
        <v>35</v>
      </c>
      <c r="E9" s="59" t="s">
        <v>36</v>
      </c>
      <c r="F9" s="59" t="s">
        <v>39</v>
      </c>
      <c r="G9" s="60" t="s">
        <v>70</v>
      </c>
      <c r="L9" s="51"/>
    </row>
    <row r="10" spans="1:12" s="51" customFormat="1" ht="14.4" thickBot="1">
      <c r="A10" s="53"/>
      <c r="B10" s="53"/>
      <c r="C10" s="53"/>
      <c r="D10" s="53"/>
      <c r="E10" s="53" t="s">
        <v>13</v>
      </c>
      <c r="F10" s="53" t="s">
        <v>13</v>
      </c>
      <c r="G10" s="62" t="s">
        <v>42</v>
      </c>
      <c r="L10" s="34"/>
    </row>
    <row r="11" spans="7:12" s="51" customFormat="1" ht="14.4" thickTop="1">
      <c r="G11" s="58"/>
      <c r="L11" s="34"/>
    </row>
    <row r="12" spans="1:12" s="64" customFormat="1" ht="13.8">
      <c r="A12" s="63" t="s">
        <v>71</v>
      </c>
      <c r="B12" s="63"/>
      <c r="C12" s="63"/>
      <c r="G12" s="65"/>
      <c r="L12" s="34"/>
    </row>
    <row r="13" spans="1:12" s="51" customFormat="1" ht="13.8">
      <c r="A13" s="50" t="s">
        <v>48</v>
      </c>
      <c r="B13" s="50"/>
      <c r="C13" s="50"/>
      <c r="G13" s="58"/>
      <c r="L13" s="34"/>
    </row>
    <row r="14" spans="1:12" s="51" customFormat="1" ht="13.8">
      <c r="A14" s="50" t="s">
        <v>45</v>
      </c>
      <c r="B14" s="50"/>
      <c r="C14" s="50"/>
      <c r="G14" s="58"/>
      <c r="L14" s="34"/>
    </row>
    <row r="15" spans="1:12" s="51" customFormat="1" ht="13.8">
      <c r="A15" s="50" t="s">
        <v>72</v>
      </c>
      <c r="B15" s="50"/>
      <c r="C15" s="50"/>
      <c r="G15" s="66"/>
      <c r="L15" s="34"/>
    </row>
    <row r="16" spans="1:12" s="51" customFormat="1" ht="13.8">
      <c r="A16" s="50"/>
      <c r="B16" s="50"/>
      <c r="C16" s="50"/>
      <c r="G16" s="58"/>
      <c r="L16" s="34"/>
    </row>
    <row r="17" spans="1:12" s="51" customFormat="1" ht="13.8">
      <c r="A17" s="50" t="s">
        <v>73</v>
      </c>
      <c r="B17" s="50"/>
      <c r="C17" s="50"/>
      <c r="G17" s="58"/>
      <c r="L17" s="34"/>
    </row>
    <row r="18" spans="1:12" s="51" customFormat="1" ht="13.8">
      <c r="A18" s="50" t="s">
        <v>74</v>
      </c>
      <c r="B18" s="50"/>
      <c r="C18" s="50"/>
      <c r="G18" s="58"/>
      <c r="L18" s="34"/>
    </row>
    <row r="19" spans="1:12" s="51" customFormat="1" ht="13.8">
      <c r="A19" s="50"/>
      <c r="B19" s="50"/>
      <c r="C19" s="50"/>
      <c r="G19" s="58"/>
      <c r="L19" s="34"/>
    </row>
    <row r="20" spans="1:12" s="51" customFormat="1" ht="13.8">
      <c r="A20" s="50" t="s">
        <v>75</v>
      </c>
      <c r="B20" s="50"/>
      <c r="C20" s="50"/>
      <c r="G20" s="58"/>
      <c r="L20" s="34"/>
    </row>
    <row r="21" spans="1:12" s="51" customFormat="1" ht="13.8">
      <c r="A21" s="50" t="s">
        <v>53</v>
      </c>
      <c r="B21" s="50"/>
      <c r="C21" s="50"/>
      <c r="G21" s="58"/>
      <c r="L21" s="34"/>
    </row>
    <row r="22" spans="1:12" s="51" customFormat="1" ht="13.8">
      <c r="A22" s="50"/>
      <c r="B22" s="50"/>
      <c r="C22" s="50"/>
      <c r="G22" s="58"/>
      <c r="L22" s="34"/>
    </row>
    <row r="23" spans="1:12" s="51" customFormat="1" ht="13.8">
      <c r="A23" s="50" t="s">
        <v>76</v>
      </c>
      <c r="B23" s="50"/>
      <c r="C23" s="50"/>
      <c r="G23" s="58"/>
      <c r="L23" s="34"/>
    </row>
    <row r="24" spans="1:12" s="51" customFormat="1" ht="13.8">
      <c r="A24" s="67" t="s">
        <v>77</v>
      </c>
      <c r="B24" s="50"/>
      <c r="C24" s="50"/>
      <c r="G24" s="58"/>
      <c r="L24" s="34"/>
    </row>
    <row r="25" spans="1:12" s="51" customFormat="1" ht="13.8">
      <c r="A25" s="67" t="s">
        <v>78</v>
      </c>
      <c r="B25" s="50"/>
      <c r="C25" s="50"/>
      <c r="G25" s="58"/>
      <c r="L25" s="34"/>
    </row>
    <row r="26" spans="1:12" s="51" customFormat="1" ht="13.8">
      <c r="A26" s="50" t="s">
        <v>21</v>
      </c>
      <c r="B26" s="50"/>
      <c r="C26" s="50"/>
      <c r="G26" s="58"/>
      <c r="L26" s="34"/>
    </row>
    <row r="27" spans="1:12" s="51" customFormat="1" ht="13.8">
      <c r="A27" s="50" t="s">
        <v>56</v>
      </c>
      <c r="B27" s="50"/>
      <c r="C27" s="50"/>
      <c r="G27" s="58"/>
      <c r="L27" s="34"/>
    </row>
    <row r="28" spans="1:12" s="51" customFormat="1" ht="13.8">
      <c r="A28" s="50" t="s">
        <v>79</v>
      </c>
      <c r="B28" s="50"/>
      <c r="C28" s="50"/>
      <c r="G28" s="66"/>
      <c r="L28" s="34"/>
    </row>
    <row r="29" spans="1:12" s="51" customFormat="1" ht="13.8">
      <c r="A29" s="50" t="s">
        <v>80</v>
      </c>
      <c r="B29" s="50"/>
      <c r="C29" s="50"/>
      <c r="G29" s="66"/>
      <c r="L29" s="34"/>
    </row>
    <row r="30" spans="1:12" s="51" customFormat="1" ht="14.4" thickBot="1">
      <c r="A30" s="55"/>
      <c r="B30" s="55"/>
      <c r="C30" s="55"/>
      <c r="D30" s="55"/>
      <c r="E30" s="55"/>
      <c r="F30" s="55"/>
      <c r="G30" s="68"/>
      <c r="L30" s="34"/>
    </row>
    <row r="31" spans="1:12" s="51" customFormat="1" ht="14.4" thickTop="1">
      <c r="A31" s="52"/>
      <c r="G31" s="69"/>
      <c r="L31" s="34"/>
    </row>
    <row r="32" spans="1:12" s="51" customFormat="1" ht="13.8">
      <c r="A32" s="50"/>
      <c r="B32" s="50"/>
      <c r="C32" s="50"/>
      <c r="G32" s="58"/>
      <c r="L32" s="34"/>
    </row>
    <row r="33" spans="1:12" ht="14.4">
      <c r="A33" s="50"/>
      <c r="L33"/>
    </row>
    <row r="34" spans="12:12" ht="14.4">
      <c r="L34"/>
    </row>
    <row r="35" spans="12:12" ht="14.4">
      <c r="L35"/>
    </row>
    <row r="36" spans="12:12" ht="14.4">
      <c r="L36"/>
    </row>
    <row r="37" spans="12:12" ht="14.4">
      <c r="L37"/>
    </row>
    <row r="38" spans="12:12" ht="14.4">
      <c r="L38"/>
    </row>
    <row r="39" spans="12:12" ht="14.4">
      <c r="L39"/>
    </row>
    <row r="40" spans="12:12" ht="14.4">
      <c r="L40"/>
    </row>
    <row r="41" spans="12:12" ht="14.4">
      <c r="L41"/>
    </row>
    <row r="42" spans="12:12" ht="14.4">
      <c r="L42"/>
    </row>
    <row r="43" spans="12:12" ht="14.4">
      <c r="L43"/>
    </row>
    <row r="44" spans="12:12" ht="14.4">
      <c r="L44"/>
    </row>
    <row r="45" spans="12:12" ht="14.4">
      <c r="L45"/>
    </row>
    <row r="46" spans="12:12" ht="14.4">
      <c r="L46"/>
    </row>
    <row r="47" spans="12:12" ht="14.4">
      <c r="L47"/>
    </row>
    <row r="48" spans="12:12" ht="14.4">
      <c r="L48"/>
    </row>
  </sheetData>
  <pageMargins left="0.75" right="0.75" top="1" bottom="1" header="0.5" footer="0.5"/>
  <pageSetup orientation="portrait" paperSize="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rightToLeft="1" workbookViewId="0" topLeftCell="A1"/>
  </sheetViews>
  <sheetFormatPr defaultColWidth="8.00428571428571" defaultRowHeight="13.5"/>
  <cols>
    <col min="1" max="1" width="55.2857142857143" style="49" customWidth="1"/>
    <col min="2" max="2" width="10.2857142857143" style="49" customWidth="1"/>
    <col min="3" max="3" width="8" style="49" customWidth="1"/>
    <col min="4" max="4" width="15.1428571428571" style="49" bestFit="1" customWidth="1"/>
    <col min="5" max="5" width="13.4285714285714" style="49" customWidth="1"/>
    <col min="6" max="7" width="10.8571428571429" style="49" customWidth="1"/>
    <col min="8" max="16384" width="8" style="49"/>
  </cols>
  <sheetData>
    <row r="1" spans="1:1" ht="13.2">
      <c r="A1" s="80" t="s">
        <v>110</v>
      </c>
    </row>
    <row r="2" spans="1:1" ht="17.4">
      <c r="A2" s="3"/>
    </row>
    <row r="4" spans="1:1" ht="17.4">
      <c r="A4" s="3" t="s">
        <v>81</v>
      </c>
    </row>
    <row r="5" spans="1:1" ht="17.4">
      <c r="A5" s="3" t="s">
        <v>82</v>
      </c>
    </row>
    <row r="6" spans="1:1" ht="13.2">
      <c r="A6" s="50"/>
    </row>
    <row r="7" s="51" customFormat="1" ht="13.2"/>
    <row r="8" s="51" customFormat="1" ht="13.2"/>
    <row r="9" spans="1:7" s="61" customFormat="1" ht="39.6">
      <c r="A9" s="59"/>
      <c r="B9" s="59" t="s">
        <v>69</v>
      </c>
      <c r="C9" s="59" t="s">
        <v>33</v>
      </c>
      <c r="D9" s="59" t="s">
        <v>83</v>
      </c>
      <c r="E9" s="59" t="s">
        <v>84</v>
      </c>
      <c r="F9" s="59" t="s">
        <v>85</v>
      </c>
      <c r="G9" s="59" t="s">
        <v>86</v>
      </c>
    </row>
    <row r="10" spans="1:7" s="51" customFormat="1" ht="13.8" thickBot="1">
      <c r="A10" s="53"/>
      <c r="B10" s="53"/>
      <c r="C10" s="53"/>
      <c r="D10" s="53" t="s">
        <v>13</v>
      </c>
      <c r="E10" s="53" t="s">
        <v>42</v>
      </c>
      <c r="F10" s="53" t="s">
        <v>42</v>
      </c>
      <c r="G10" s="53" t="s">
        <v>42</v>
      </c>
    </row>
    <row r="11" s="51" customFormat="1" ht="13.8" thickTop="1"/>
    <row r="12" s="51" customFormat="1" ht="13.2"/>
    <row r="13" spans="1:7" s="51" customFormat="1" ht="13.2">
      <c r="A13" s="50" t="s">
        <v>87</v>
      </c>
      <c r="B13" s="50"/>
      <c r="C13" s="50"/>
      <c r="D13" s="50"/>
      <c r="E13" s="50"/>
      <c r="F13" s="50"/>
      <c r="G13" s="50"/>
    </row>
    <row r="14" spans="1:7" s="51" customFormat="1" ht="13.2">
      <c r="A14" s="50" t="s">
        <v>88</v>
      </c>
      <c r="B14" s="50"/>
      <c r="C14" s="50"/>
      <c r="D14" s="50"/>
      <c r="E14" s="50"/>
      <c r="F14" s="50"/>
      <c r="G14" s="50"/>
    </row>
    <row r="15" spans="1:7" s="51" customFormat="1" ht="13.2">
      <c r="A15" s="50" t="s">
        <v>89</v>
      </c>
      <c r="B15" s="50"/>
      <c r="C15" s="50"/>
      <c r="D15" s="50"/>
      <c r="E15" s="50"/>
      <c r="F15" s="50"/>
      <c r="G15" s="50"/>
    </row>
    <row r="16" spans="1:7" s="51" customFormat="1" ht="13.2">
      <c r="A16" s="50" t="s">
        <v>90</v>
      </c>
      <c r="B16" s="50"/>
      <c r="C16" s="50"/>
      <c r="D16" s="50"/>
      <c r="E16" s="50"/>
      <c r="F16" s="50"/>
      <c r="G16" s="50"/>
    </row>
    <row r="17" spans="1:7" s="51" customFormat="1" ht="13.2">
      <c r="A17" s="50" t="s">
        <v>91</v>
      </c>
      <c r="B17" s="50"/>
      <c r="C17" s="50"/>
      <c r="D17" s="50"/>
      <c r="E17" s="50"/>
      <c r="F17" s="50"/>
      <c r="G17" s="50"/>
    </row>
    <row r="18" spans="1:7" s="51" customFormat="1" ht="13.2">
      <c r="A18" s="50" t="s">
        <v>92</v>
      </c>
      <c r="B18" s="50"/>
      <c r="C18" s="50"/>
      <c r="D18" s="50"/>
      <c r="E18" s="50"/>
      <c r="F18" s="50"/>
      <c r="G18" s="50"/>
    </row>
    <row r="19" spans="1:7" s="51" customFormat="1" ht="13.2">
      <c r="A19" s="50" t="s">
        <v>93</v>
      </c>
      <c r="B19" s="50"/>
      <c r="C19" s="50"/>
      <c r="D19" s="50"/>
      <c r="E19" s="50"/>
      <c r="F19" s="50"/>
      <c r="G19" s="50"/>
    </row>
    <row r="20" spans="1:7" s="51" customFormat="1" ht="13.2">
      <c r="A20" s="50" t="s">
        <v>94</v>
      </c>
      <c r="B20" s="50"/>
      <c r="C20" s="50"/>
      <c r="D20" s="50"/>
      <c r="E20" s="50"/>
      <c r="F20" s="50"/>
      <c r="G20" s="50"/>
    </row>
    <row r="21" spans="1:7" s="51" customFormat="1" ht="13.2">
      <c r="A21" s="50"/>
      <c r="B21" s="50"/>
      <c r="C21" s="50"/>
      <c r="D21" s="50"/>
      <c r="E21" s="50"/>
      <c r="F21" s="50"/>
      <c r="G21" s="50"/>
    </row>
    <row r="22" spans="1:7" s="51" customFormat="1" ht="13.8" thickBot="1">
      <c r="A22" s="55"/>
      <c r="B22" s="55"/>
      <c r="C22" s="55"/>
      <c r="D22" s="55"/>
      <c r="E22" s="55"/>
      <c r="F22" s="55"/>
      <c r="G22" s="55"/>
    </row>
    <row r="23" spans="1:7" s="51" customFormat="1" ht="13.8" thickTop="1">
      <c r="A23" s="52"/>
      <c r="G23" s="54"/>
    </row>
    <row r="24" s="51" customFormat="1" ht="13.2"/>
    <row r="25" s="51" customFormat="1" ht="13.2"/>
    <row r="26" spans="1:1" s="51" customFormat="1" ht="13.2">
      <c r="A26" s="50"/>
    </row>
    <row r="27" spans="1:1" s="51" customFormat="1" ht="13.2">
      <c r="A27" s="70"/>
    </row>
    <row r="28" spans="1:1" s="51" customFormat="1" ht="13.2">
      <c r="A28" s="70"/>
    </row>
    <row r="29" s="51" customFormat="1" ht="13.2"/>
  </sheetData>
  <pageMargins left="0.75" right="0.75" top="1" bottom="1" header="0.5" footer="0.5"/>
  <pageSetup orientation="portrait" paperSize="9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"/>
  <sheetViews>
    <sheetView rightToLeft="1" workbookViewId="0" topLeftCell="A1"/>
  </sheetViews>
  <sheetFormatPr defaultRowHeight="15"/>
  <cols>
    <col min="1" max="1" width="23.2857142857143" bestFit="1" customWidth="1"/>
    <col min="2" max="2" width="13.2857142857143" style="28" bestFit="1" customWidth="1"/>
    <col min="3" max="3" width="7.42857142857143" bestFit="1" customWidth="1"/>
    <col min="4" max="4" width="15.7142857142857" bestFit="1" customWidth="1"/>
    <col min="5" max="5" width="14.1428571428571" style="29" bestFit="1" customWidth="1"/>
    <col min="8" max="8" width="10.8571428571429" bestFit="1" customWidth="1"/>
    <col min="9" max="9" width="11" bestFit="1" customWidth="1"/>
  </cols>
  <sheetData>
    <row r="1" spans="1:1" ht="14.4">
      <c r="A1" s="80" t="s">
        <v>110</v>
      </c>
    </row>
    <row r="4" spans="1:1" ht="17.4">
      <c r="A4" s="3" t="s">
        <v>95</v>
      </c>
    </row>
    <row r="5" spans="1:1" ht="17.4">
      <c r="A5" s="3" t="s">
        <v>96</v>
      </c>
    </row>
    <row r="7" spans="2:5" s="34" customFormat="1" ht="13.8">
      <c r="B7" s="71"/>
      <c r="E7" s="72"/>
    </row>
    <row r="8" spans="1:5" s="31" customFormat="1" ht="27">
      <c r="A8" s="30"/>
      <c r="B8" s="8" t="s">
        <v>97</v>
      </c>
      <c r="C8" s="30" t="s">
        <v>33</v>
      </c>
      <c r="D8" s="30" t="s">
        <v>39</v>
      </c>
      <c r="E8" s="73" t="s">
        <v>98</v>
      </c>
    </row>
    <row r="9" spans="1:5" s="34" customFormat="1" ht="14.4" thickBot="1">
      <c r="A9" s="32"/>
      <c r="B9" s="33"/>
      <c r="C9" s="32"/>
      <c r="D9" s="32" t="s">
        <v>13</v>
      </c>
      <c r="E9" s="74" t="s">
        <v>42</v>
      </c>
    </row>
    <row r="10" spans="1:5" s="34" customFormat="1" ht="14.4" thickTop="1">
      <c r="A10" s="35"/>
      <c r="B10" s="36"/>
      <c r="C10" s="35"/>
      <c r="D10" s="35"/>
      <c r="E10" s="37"/>
    </row>
    <row r="11" spans="1:5" s="34" customFormat="1" ht="13.8">
      <c r="A11" s="35" t="s">
        <v>19</v>
      </c>
      <c r="B11" s="36"/>
      <c r="C11" s="35"/>
      <c r="D11" s="35"/>
      <c r="E11" s="37"/>
    </row>
    <row r="12" spans="1:5" s="34" customFormat="1" ht="13.8">
      <c r="A12" s="39" t="s">
        <v>43</v>
      </c>
      <c r="B12" s="36"/>
      <c r="C12" s="35"/>
      <c r="D12" s="35"/>
      <c r="E12" s="37"/>
    </row>
    <row r="13" spans="1:5" s="34" customFormat="1" ht="13.8">
      <c r="A13" s="39" t="s">
        <v>44</v>
      </c>
      <c r="B13" s="36"/>
      <c r="C13" s="35"/>
      <c r="D13" s="35"/>
      <c r="E13" s="37"/>
    </row>
    <row r="14" spans="1:5" s="34" customFormat="1" ht="13.8">
      <c r="A14" s="35" t="s">
        <v>101</v>
      </c>
      <c r="B14" s="36">
        <v>43719</v>
      </c>
      <c r="C14" s="35">
        <v>2590511</v>
      </c>
      <c r="D14" s="40">
        <v>0.00075714285714285716</v>
      </c>
      <c r="E14" s="37">
        <v>316.25200000000001</v>
      </c>
    </row>
    <row r="15" spans="1:5" s="34" customFormat="1" ht="13.8">
      <c r="A15" s="35" t="s">
        <v>102</v>
      </c>
      <c r="B15" s="36">
        <v>43796</v>
      </c>
      <c r="C15" s="35">
        <v>1143122</v>
      </c>
      <c r="D15" s="40">
        <v>0</v>
      </c>
      <c r="E15" s="37">
        <v>0</v>
      </c>
    </row>
    <row r="16" spans="1:5" s="34" customFormat="1" ht="13.8">
      <c r="A16" s="35" t="s">
        <v>103</v>
      </c>
      <c r="B16" s="36">
        <v>43796</v>
      </c>
      <c r="C16" s="35">
        <v>1161454</v>
      </c>
      <c r="D16" s="40">
        <v>0.00015810776625347836</v>
      </c>
      <c r="E16" s="37">
        <v>64.5125</v>
      </c>
    </row>
    <row r="17" spans="1:5" s="34" customFormat="1" ht="13.8">
      <c r="A17" s="35" t="s">
        <v>104</v>
      </c>
      <c r="B17" s="36">
        <v>43814</v>
      </c>
      <c r="C17" s="35">
        <v>5760301</v>
      </c>
      <c r="D17" s="40">
        <v>0.00017466666666666667</v>
      </c>
      <c r="E17" s="37">
        <v>130.214</v>
      </c>
    </row>
    <row r="18" spans="1:5" s="34" customFormat="1" ht="13.8">
      <c r="A18" s="35" t="s">
        <v>105</v>
      </c>
      <c r="B18" s="36">
        <v>43713</v>
      </c>
      <c r="C18" s="35">
        <v>1160241</v>
      </c>
      <c r="D18" s="40">
        <v>6.1797752808988762E-05</v>
      </c>
      <c r="E18" s="37">
        <v>21.846</v>
      </c>
    </row>
    <row r="19" spans="1:5" s="34" customFormat="1" ht="13.8">
      <c r="A19" s="35" t="s">
        <v>106</v>
      </c>
      <c r="B19" s="36">
        <v>43815</v>
      </c>
      <c r="C19" s="35">
        <v>1156603</v>
      </c>
      <c r="D19" s="40">
        <v>0.00010994009018099452</v>
      </c>
      <c r="E19" s="37">
        <v>161.83078</v>
      </c>
    </row>
    <row r="20" spans="1:5" s="34" customFormat="1" ht="13.8">
      <c r="A20" s="39" t="s">
        <v>45</v>
      </c>
      <c r="B20" s="41"/>
      <c r="C20" s="39"/>
      <c r="D20" s="39"/>
      <c r="E20" s="37"/>
    </row>
    <row r="21" spans="1:5" s="34" customFormat="1" ht="13.8">
      <c r="A21" s="35" t="s">
        <v>107</v>
      </c>
      <c r="B21" s="36">
        <v>43817</v>
      </c>
      <c r="C21" s="35">
        <v>720011</v>
      </c>
      <c r="D21" s="40">
        <v>0.0001682665816643935</v>
      </c>
      <c r="E21" s="37">
        <v>59.747</v>
      </c>
    </row>
    <row r="22" spans="1:9" s="34" customFormat="1" ht="13.8">
      <c r="A22" s="35" t="s">
        <v>108</v>
      </c>
      <c r="B22" s="36">
        <v>43788</v>
      </c>
      <c r="C22" s="35">
        <v>1139195</v>
      </c>
      <c r="D22" s="40">
        <v>1.4675800691755643E-07</v>
      </c>
      <c r="E22" s="37">
        <v>60.75</v>
      </c>
      <c r="H22" s="75"/>
      <c r="I22" s="76"/>
    </row>
    <row r="23" spans="1:5" s="34" customFormat="1" ht="13.8">
      <c r="A23" s="35" t="s">
        <v>109</v>
      </c>
      <c r="B23" s="36">
        <v>43802</v>
      </c>
      <c r="C23" s="35">
        <v>1101534</v>
      </c>
      <c r="D23" s="40">
        <v>1.3133012647669995E-06</v>
      </c>
      <c r="E23" s="37">
        <v>12.881</v>
      </c>
    </row>
    <row r="24" spans="1:8" s="34" customFormat="1" ht="13.8">
      <c r="A24" s="39" t="s">
        <v>46</v>
      </c>
      <c r="B24" s="41"/>
      <c r="C24" s="35"/>
      <c r="D24" s="40"/>
      <c r="E24" s="77">
        <v>828.03327999999988</v>
      </c>
      <c r="H24" s="78"/>
    </row>
    <row r="25" spans="1:5" s="34" customFormat="1" ht="13.8">
      <c r="A25" s="39"/>
      <c r="B25" s="41"/>
      <c r="C25" s="35"/>
      <c r="D25" s="40"/>
      <c r="E25" s="37"/>
    </row>
    <row r="26" spans="1:5" s="34" customFormat="1" ht="13.8">
      <c r="A26" s="39" t="s">
        <v>47</v>
      </c>
      <c r="B26" s="41"/>
      <c r="C26" s="39"/>
      <c r="D26" s="39"/>
      <c r="E26" s="37"/>
    </row>
    <row r="27" spans="1:5" s="34" customFormat="1" ht="13.8">
      <c r="A27" s="39" t="s">
        <v>99</v>
      </c>
      <c r="B27" s="41"/>
      <c r="C27" s="39"/>
      <c r="D27" s="39"/>
      <c r="E27" s="37"/>
    </row>
    <row r="28" spans="1:5" s="34" customFormat="1" ht="13.8">
      <c r="A28" s="39" t="s">
        <v>45</v>
      </c>
      <c r="B28" s="41"/>
      <c r="C28" s="39"/>
      <c r="D28" s="39"/>
      <c r="E28" s="37"/>
    </row>
    <row r="29" spans="1:5" s="34" customFormat="1" ht="13.8">
      <c r="A29" s="39" t="s">
        <v>72</v>
      </c>
      <c r="B29" s="41"/>
      <c r="C29" s="39"/>
      <c r="D29" s="39"/>
      <c r="E29" s="37"/>
    </row>
    <row r="30" spans="1:5" s="34" customFormat="1" ht="13.8">
      <c r="A30" s="39"/>
      <c r="B30" s="41"/>
      <c r="C30" s="39"/>
      <c r="D30" s="39"/>
      <c r="E30" s="37"/>
    </row>
    <row r="31" spans="1:5" s="34" customFormat="1" ht="13.8">
      <c r="A31" s="39" t="s">
        <v>100</v>
      </c>
      <c r="B31" s="41"/>
      <c r="C31" s="39"/>
      <c r="D31" s="39"/>
      <c r="E31" s="77">
        <v>828.03327999999988</v>
      </c>
    </row>
    <row r="32" spans="1:5" s="34" customFormat="1" ht="14.4" thickBot="1">
      <c r="A32" s="45"/>
      <c r="B32" s="46"/>
      <c r="C32" s="45"/>
      <c r="D32" s="45"/>
      <c r="E32" s="79"/>
    </row>
    <row r="33" spans="2:5" s="34" customFormat="1" ht="14.4" thickTop="1">
      <c r="B33" s="71"/>
      <c r="E33" s="72"/>
    </row>
    <row r="34" spans="2:5" s="34" customFormat="1" ht="13.8">
      <c r="B34" s="71"/>
      <c r="E34" s="7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